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<sst xmlns="http://schemas.openxmlformats.org/spreadsheetml/2006/main" count="37" uniqueCount="35">
  <si>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</si>
  <si>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</si>
  <si>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</si>
  <si>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</si>
  <si>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</si>
  <si>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</si>
  <si>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</si>
  <si>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</si>
  <si>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</si>
  <si>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</si>
  <si>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</si>
  <si>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</si>
  <si>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</si>
  <si>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</si>
  <si>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</si>
  <si>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</si>
  <si>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</si>
  <si>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</si>
  <si>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</si>
  <si>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</si>
  <si>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</si>
  <si>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</si>
  <si>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</si>
  <si>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</si>
  <si>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</si>
  <si>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"СОШ №16 им.Фриева Р.М." г.о.Нальчик</t>
  </si>
  <si>
    <t>пр</t>
  </si>
  <si>
    <t>напитки</t>
  </si>
  <si>
    <t>яблоко</t>
  </si>
  <si>
    <t>котлеты из говядины</t>
  </si>
  <si>
    <t>пряники</t>
  </si>
  <si>
    <t>15.09.22г</t>
  </si>
  <si>
    <t>капуста тушеная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</si>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</sst>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>
      <c r="A11" s="6" t="s">
        <v>13</v>
      </c>
      <c r="B11" s="9" t="s">
        <v>14</v>
      </c>
      <c r="C11" s="31" t="s">
        <v>26</v>
      </c>
      <c r="D11" s="27" t="s">
        <v>32</v>
      </c>
      <c r="E11" s="29">
        <v>60</v>
      </c>
      <c r="F11" s="35">
        <v>3.01</v>
      </c>
      <c r="G11" s="35">
        <v>138.6</v>
      </c>
      <c r="H11" s="35">
        <v>4.32</v>
      </c>
      <c r="I11" s="35">
        <v>6.62</v>
      </c>
      <c r="J11" s="36">
        <v>14.21</v>
      </c>
    </row>
    <row r="12" spans="1:10">
      <c r="A12" s="6"/>
      <c r="B12" s="1" t="s">
        <v>15</v>
      </c>
      <c r="C12" s="32"/>
      <c r="D12" s="25"/>
      <c r="E12" s="37"/>
      <c r="F12" s="38"/>
      <c r="G12" s="38"/>
      <c r="H12" s="38"/>
      <c r="I12" s="38"/>
      <c r="J12" s="39"/>
    </row>
    <row r="13" spans="1:10">
      <c r="A13" s="6"/>
      <c r="B13" s="1" t="s">
        <v>16</v>
      </c>
      <c r="C13" s="32">
        <v>271</v>
      </c>
      <c r="D13" s="25" t="s">
        <v>29</v>
      </c>
      <c r="E13" s="37">
        <v>80</v>
      </c>
      <c r="F13" s="38">
        <v>22.67</v>
      </c>
      <c r="G13" s="38">
        <v>333.57</v>
      </c>
      <c r="H13" s="38">
        <v>16</v>
      </c>
      <c r="I13" s="38">
        <v>23.47</v>
      </c>
      <c r="J13" s="39">
        <v>13.88</v>
      </c>
    </row>
    <row r="14" spans="1:10">
      <c r="A14" s="6"/>
      <c r="B14" s="1" t="s">
        <v>17</v>
      </c>
      <c r="C14" s="32">
        <v>171</v>
      </c>
      <c r="D14" s="25" t="s">
        <v>33</v>
      </c>
      <c r="E14" s="37">
        <v>150</v>
      </c>
      <c r="F14" s="38">
        <v>8.7200000000000006</v>
      </c>
      <c r="G14" s="38">
        <v>203.55</v>
      </c>
      <c r="H14" s="38">
        <v>3.6</v>
      </c>
      <c r="I14" s="38">
        <v>4.32</v>
      </c>
      <c r="J14" s="39">
        <v>37.53</v>
      </c>
    </row>
    <row r="15" spans="1:10">
      <c r="A15" s="6"/>
      <c r="B15" s="1" t="s">
        <v>18</v>
      </c>
      <c r="C15" s="32" t="s">
        <v>26</v>
      </c>
      <c r="D15" s="25" t="s">
        <v>30</v>
      </c>
      <c r="E15" s="37">
        <v>50</v>
      </c>
      <c r="F15" s="38">
        <v>7</v>
      </c>
      <c r="G15" s="38">
        <v>172</v>
      </c>
      <c r="H15" s="38">
        <v>3</v>
      </c>
      <c r="I15" s="38">
        <v>2.4</v>
      </c>
      <c r="J15" s="39">
        <v>34.950000000000003</v>
      </c>
    </row>
    <row r="16" spans="1:10">
      <c r="A16" s="6"/>
      <c r="B16" s="1" t="s">
        <v>22</v>
      </c>
      <c r="C16" s="32">
        <v>421</v>
      </c>
      <c r="D16" s="25" t="s">
        <v>21</v>
      </c>
      <c r="E16" s="37">
        <v>75</v>
      </c>
      <c r="F16" s="38">
        <v>3.57</v>
      </c>
      <c r="G16" s="38">
        <v>144.19999999999999</v>
      </c>
      <c r="H16" s="38">
        <v>4.8600000000000003</v>
      </c>
      <c r="I16" s="38">
        <v>0.6</v>
      </c>
      <c r="J16" s="39">
        <v>29.28</v>
      </c>
    </row>
    <row r="17" spans="1:10">
      <c r="A17" s="6"/>
      <c r="B17" s="1" t="s">
        <v>27</v>
      </c>
      <c r="C17" s="32">
        <v>349</v>
      </c>
      <c r="D17" s="25" t="s">
        <v>34</v>
      </c>
      <c r="E17" s="37">
        <v>200</v>
      </c>
      <c r="F17" s="38">
        <v>2.96</v>
      </c>
      <c r="G17" s="38">
        <v>132.80000000000001</v>
      </c>
      <c r="H17" s="38">
        <v>0.66</v>
      </c>
      <c r="I17" s="38">
        <v>0.09</v>
      </c>
      <c r="J17" s="39">
        <v>32.01</v>
      </c>
    </row>
    <row r="18" spans="1:10">
      <c r="A18" s="6"/>
      <c r="B18" s="30" t="s">
        <v>19</v>
      </c>
      <c r="C18" s="33">
        <v>338</v>
      </c>
      <c r="D18" s="28" t="s">
        <v>28</v>
      </c>
      <c r="E18" s="40">
        <v>150</v>
      </c>
      <c r="F18" s="41">
        <v>8.8699999999999992</v>
      </c>
      <c r="G18" s="41">
        <v>47</v>
      </c>
      <c r="H18" s="41">
        <v>0.4</v>
      </c>
      <c r="I18" s="41">
        <v>0.4</v>
      </c>
      <c r="J18" s="42">
        <v>9.8000000000000007</v>
      </c>
    </row>
    <row r="19" spans="1:10" ht="15.75" thickBot="1">
      <c r="A19" s="7"/>
      <c r="B19" s="8"/>
      <c r="C19" s="34"/>
      <c r="D19" s="26"/>
      <c r="E19" s="43"/>
      <c r="F19" s="44">
        <f>SUM(F11:F18)</f>
        <v>56.8</v>
      </c>
      <c r="G19" s="44">
        <f>SUM(G11:G18)</f>
        <v>1171.72</v>
      </c>
      <c r="H19" s="44">
        <f>SUM(H11:H18)</f>
        <v>32.839999999999996</v>
      </c>
      <c r="I19" s="44">
        <f>SUM(I11:I18)</f>
        <v>37.9</v>
      </c>
      <c r="J19" s="45">
        <f>SUM(J11:J18)</f>
        <v>171.66000000000003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2022-09-12T05:42:40Z</dcterms:modified>
</cp:coreProperties>
</file>